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760" yWindow="760" windowWidth="27000" windowHeight="15880" tabRatio="600" firstSheet="0" activeTab="0" autoFilterDateGrouping="1"/>
  </bookViews>
  <sheets>
    <sheet xmlns:r="http://schemas.openxmlformats.org/officeDocument/2006/relationships" name="Blad1" sheetId="1" state="visible" r:id="rId1"/>
    <sheet xmlns:r="http://schemas.openxmlformats.org/officeDocument/2006/relationships" name="Blad2" sheetId="2" state="hidden" r:id="rId2"/>
    <sheet xmlns:r="http://schemas.openxmlformats.org/officeDocument/2006/relationships" name="Blad3" sheetId="3" state="hidden" r:id="rId3"/>
  </sheets>
  <definedNames>
    <definedName name="_xlnm.Print_Area" localSheetId="0">'Blad1'!$A$1:$I$30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7">
    <font>
      <name val="Calibri"/>
      <color theme="1"/>
      <sz val="11"/>
      <scheme val="minor"/>
    </font>
    <font>
      <name val="Arial"/>
      <family val="2"/>
      <color theme="1"/>
      <sz val="9"/>
    </font>
    <font>
      <name val="Calibri"/>
      <family val="2"/>
      <b val="1"/>
      <color theme="1"/>
      <sz val="11"/>
      <scheme val="minor"/>
    </font>
    <font>
      <name val="Arial"/>
      <family val="2"/>
      <color theme="1"/>
      <sz val="8"/>
    </font>
    <font>
      <name val="Calibri"/>
      <family val="2"/>
      <i val="1"/>
      <sz val="9"/>
    </font>
    <font>
      <name val="Calibri"/>
      <family val="2"/>
      <sz val="11"/>
    </font>
    <font>
      <i val="1"/>
      <sz val="9"/>
    </font>
  </fonts>
  <fills count="4">
    <fill>
      <patternFill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00FFC7CE"/>
        <bgColor rgb="00FFC7CE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4" fontId="0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left"/>
    </xf>
    <xf numFmtId="0" fontId="0" fillId="0" borderId="4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49" fontId="0" fillId="0" borderId="5" applyAlignment="1" pivotButton="0" quotePrefix="0" xfId="0">
      <alignment horizontal="center" wrapText="1"/>
    </xf>
    <xf numFmtId="0" fontId="0" fillId="0" borderId="5" pivotButton="0" quotePrefix="0" xfId="0"/>
    <xf numFmtId="0" fontId="0" fillId="0" borderId="1" pivotButton="0" quotePrefix="0" xfId="0"/>
    <xf numFmtId="0" fontId="3" fillId="0" borderId="0" applyAlignment="1" pivotButton="0" quotePrefix="0" xfId="0">
      <alignment vertical="top"/>
    </xf>
    <xf numFmtId="0" fontId="0" fillId="0" borderId="0" applyProtection="1" pivotButton="0" quotePrefix="0" xfId="0">
      <protection locked="0" hidden="0"/>
    </xf>
    <xf numFmtId="0" fontId="0" fillId="0" borderId="2" applyProtection="1" pivotButton="0" quotePrefix="0" xfId="0">
      <protection locked="0" hidden="0"/>
    </xf>
    <xf numFmtId="0" fontId="0" fillId="0" borderId="4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1" applyProtection="1" pivotButton="0" quotePrefix="0" xfId="0">
      <protection locked="0" hidden="0"/>
    </xf>
    <xf numFmtId="0" fontId="4" fillId="2" borderId="0" pivotButton="0" quotePrefix="0" xfId="0"/>
    <xf numFmtId="0" fontId="5" fillId="0" borderId="0" pivotButton="0" quotePrefix="0" xfId="0"/>
    <xf numFmtId="0" fontId="0" fillId="0" borderId="0" applyAlignment="1" applyProtection="1" pivotButton="0" quotePrefix="0" xfId="0">
      <alignment vertical="top"/>
      <protection locked="0" hidden="0"/>
    </xf>
    <xf numFmtId="0" fontId="0" fillId="0" borderId="3" applyAlignment="1" pivotButton="0" quotePrefix="0" xfId="0">
      <alignment horizontal="center"/>
    </xf>
    <xf numFmtId="0" fontId="0" fillId="0" borderId="6" pivotButton="0" quotePrefix="0" xfId="0"/>
    <xf numFmtId="0" fontId="0" fillId="0" borderId="3" applyAlignment="1" applyProtection="1" pivotButton="0" quotePrefix="0" xfId="0">
      <alignment horizontal="center"/>
      <protection locked="0" hidden="0"/>
    </xf>
    <xf numFmtId="0" fontId="0" fillId="0" borderId="6" applyProtection="1" pivotButton="0" quotePrefix="0" xfId="0">
      <protection locked="0" hidden="0"/>
    </xf>
    <xf numFmtId="0" fontId="0" fillId="0" borderId="0" applyAlignment="1" applyProtection="1" pivotButton="0" quotePrefix="0" xfId="0">
      <alignment vertical="top"/>
      <protection locked="0" hidden="0"/>
    </xf>
    <xf numFmtId="0" fontId="0" fillId="0" borderId="0" applyProtection="1" pivotButton="0" quotePrefix="0" xfId="0">
      <protection locked="0" hidden="0"/>
    </xf>
    <xf numFmtId="0" fontId="6" fillId="3" borderId="0" pivotButton="0" quotePrefix="0" xfId="0"/>
  </cellXfs>
  <cellStyles count="1">
    <cellStyle name="Normal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00FFC7CE"/>
          <bgColor rgb="00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33"/>
  <sheetViews>
    <sheetView tabSelected="1" topLeftCell="A7" zoomScaleNormal="100" workbookViewId="0">
      <selection activeCell="B28" sqref="B28"/>
    </sheetView>
  </sheetViews>
  <sheetFormatPr baseColWidth="10" defaultColWidth="9.1640625" defaultRowHeight="12"/>
  <cols>
    <col width="4.6640625" customWidth="1" style="1" min="1" max="1"/>
    <col width="16.5" customWidth="1" style="1" min="2" max="2"/>
    <col width="28.83203125" customWidth="1" style="1" min="3" max="3"/>
    <col width="5.6640625" customWidth="1" style="1" min="4" max="4"/>
    <col width="10.6640625" customWidth="1" style="1" min="5" max="5"/>
    <col width="30.6640625" customWidth="1" style="1" min="6" max="6"/>
    <col width="9.6640625" customWidth="1" style="1" min="7" max="7"/>
    <col width="34.6640625" customWidth="1" style="1" min="8" max="8"/>
    <col width="15.6640625" customWidth="1" style="1" min="9" max="9"/>
    <col width="9.1640625" customWidth="1" style="1" min="10" max="11"/>
    <col width="9.1640625" customWidth="1" style="1" min="12" max="16384"/>
  </cols>
  <sheetData>
    <row r="1" ht="14.5" customHeight="1">
      <c r="A1" s="2" t="inlineStr">
        <is>
          <t>BILAGA, REDOVISNING AV MÅNADSLÖNER FÖR MEDLEMMAR I</t>
        </is>
      </c>
      <c r="F1" s="2" t="inlineStr">
        <is>
          <t>MÅNADSLÖN</t>
        </is>
      </c>
    </row>
    <row r="2" ht="14.5" customHeight="1">
      <c r="A2" s="2" t="inlineStr">
        <is>
          <t xml:space="preserve">SVENSKA ELEKTRIKERFÖRBUNDET </t>
        </is>
      </c>
      <c r="F2" s="2" t="inlineStr">
        <is>
          <t xml:space="preserve">Gäller fr o m </t>
        </is>
      </c>
      <c r="G2" s="3" t="inlineStr">
        <is>
          <t>2026-05-01</t>
        </is>
      </c>
    </row>
    <row r="3" ht="14.5" customHeight="1">
      <c r="A3" s="2" t="n"/>
      <c r="F3" s="2" t="inlineStr">
        <is>
          <t xml:space="preserve">Avtalsår </t>
        </is>
      </c>
      <c r="G3" s="4" t="n">
        <v>2026</v>
      </c>
      <c r="H3" s="29" t="inlineStr">
        <is>
          <t>Röd månadslön = under knänivån 29 944 kr. Röd garanterat utfall = under 571 kr. Röd lokal pott = total höjning för kollektivet understiger 3 %.</t>
        </is>
      </c>
    </row>
    <row r="4" ht="14.5" customHeight="1">
      <c r="A4" s="2" t="inlineStr">
        <is>
          <t>FÖRETAG</t>
        </is>
      </c>
      <c r="B4" s="28" t="n"/>
      <c r="C4" s="15" t="n"/>
      <c r="D4" s="28" t="n"/>
      <c r="E4" s="28" t="n"/>
      <c r="F4" s="2" t="inlineStr">
        <is>
          <t>Koder enligt Kraftverksavtalet</t>
        </is>
      </c>
      <c r="G4" s="2" t="inlineStr">
        <is>
          <t>Minimilön</t>
        </is>
      </c>
      <c r="H4" s="2" t="n"/>
      <c r="I4" s="5" t="n"/>
    </row>
    <row r="5" ht="14.5" customHeight="1">
      <c r="A5" s="2" t="n"/>
      <c r="B5" s="28" t="n"/>
      <c r="C5" s="28" t="n"/>
      <c r="D5" s="28" t="n"/>
      <c r="E5" s="28" t="n"/>
      <c r="F5" t="inlineStr">
        <is>
          <t>K18 = Montör som fyllt 18 år</t>
        </is>
      </c>
      <c r="G5" s="6" t="n">
        <v>25495</v>
      </c>
      <c r="H5" s="7" t="n"/>
      <c r="I5" s="5" t="n"/>
    </row>
    <row r="6" ht="14.5" customHeight="1">
      <c r="A6" s="2" t="inlineStr">
        <is>
          <t>Organisationsnummer</t>
        </is>
      </c>
      <c r="B6" s="28" t="n"/>
      <c r="C6" s="15" t="n"/>
      <c r="D6" s="28" t="n"/>
      <c r="E6" s="28" t="n"/>
      <c r="F6" t="inlineStr">
        <is>
          <t>K21 = 2-års yrkeslivserfarenhet</t>
        </is>
      </c>
      <c r="G6" s="6" t="n">
        <v>29417</v>
      </c>
      <c r="H6" s="7" t="n"/>
      <c r="I6" s="5" t="n"/>
    </row>
    <row r="7" ht="14.5" customHeight="1">
      <c r="B7" s="28" t="n"/>
      <c r="C7" s="28" t="n"/>
      <c r="D7" s="28" t="n"/>
      <c r="E7" s="28" t="n"/>
      <c r="F7" t="inlineStr">
        <is>
          <t>K24 = 5-års yrkeslivserfarenhet</t>
        </is>
      </c>
      <c r="G7" s="6" t="n">
        <v>33339</v>
      </c>
      <c r="H7" s="7" t="n"/>
      <c r="I7" s="5" t="n"/>
    </row>
    <row r="8" ht="13.75" customHeight="1">
      <c r="A8" s="2" t="inlineStr">
        <is>
          <t>Arbetsställe nr/ort</t>
        </is>
      </c>
      <c r="B8" s="28" t="n"/>
      <c r="C8" s="15" t="n"/>
      <c r="D8" s="28" t="n"/>
      <c r="E8" s="28" t="n"/>
      <c r="G8" s="5" t="n"/>
      <c r="H8" s="7" t="n"/>
      <c r="I8" s="5" t="n"/>
    </row>
    <row r="9" ht="13.75" customHeight="1">
      <c r="A9" s="2" t="n"/>
      <c r="G9" s="5" t="n"/>
      <c r="H9" s="7" t="n"/>
      <c r="I9" s="5" t="n"/>
    </row>
    <row r="10" ht="13.75" customHeight="1">
      <c r="A10" s="2" t="n"/>
      <c r="G10" s="5" t="n"/>
      <c r="H10" s="7" t="n"/>
      <c r="I10" s="5" t="n"/>
    </row>
    <row r="11" ht="13.75" customHeight="1">
      <c r="A11" s="2" t="n"/>
      <c r="G11" s="5" t="n"/>
      <c r="H11" s="7" t="n"/>
      <c r="I11" s="5" t="n"/>
    </row>
    <row r="12" ht="21.75" customHeight="1">
      <c r="G12" s="5" t="n"/>
      <c r="H12" s="7" t="n"/>
      <c r="I12" s="5" t="n"/>
    </row>
    <row r="13" ht="26.25" customHeight="1">
      <c r="A13" s="23" t="inlineStr">
        <is>
          <t>Personnummer</t>
        </is>
      </c>
      <c r="B13" s="24" t="n"/>
      <c r="C13" s="8" t="inlineStr">
        <is>
          <t>Namn</t>
        </is>
      </c>
      <c r="D13" s="9" t="inlineStr">
        <is>
          <t>Kod</t>
        </is>
      </c>
      <c r="E13" s="8" t="inlineStr">
        <is>
          <t>Månadslön</t>
        </is>
      </c>
      <c r="F13" s="10" t="inlineStr">
        <is>
          <t>Garanterat utfall</t>
        </is>
      </c>
      <c r="G13" s="8" t="inlineStr">
        <is>
          <t>Lokal pott</t>
        </is>
      </c>
      <c r="H13" s="9" t="inlineStr">
        <is>
          <t>Ny månadslön</t>
        </is>
      </c>
      <c r="I13" s="8" t="inlineStr">
        <is>
          <t>Anmärkning</t>
        </is>
      </c>
    </row>
    <row r="14" ht="20" customHeight="1">
      <c r="A14" s="25" t="n"/>
      <c r="B14" s="26" t="n"/>
      <c r="C14" s="16" t="n"/>
      <c r="D14" s="17" t="n"/>
      <c r="E14" s="16" t="n"/>
      <c r="F14" s="11" t="n"/>
      <c r="G14" s="16" t="n"/>
      <c r="H14" s="11" t="n"/>
      <c r="I14" s="16" t="n"/>
    </row>
    <row r="15" ht="20" customHeight="1">
      <c r="A15" s="25" t="n"/>
      <c r="B15" s="26" t="n"/>
      <c r="C15" s="16" t="n"/>
      <c r="D15" s="17" t="n"/>
      <c r="E15" s="16" t="n"/>
      <c r="F15" s="11" t="n"/>
      <c r="G15" s="16" t="n"/>
      <c r="H15" s="11" t="n"/>
      <c r="I15" s="16" t="n"/>
    </row>
    <row r="16" ht="20" customHeight="1">
      <c r="A16" s="25" t="n"/>
      <c r="B16" s="26" t="n"/>
      <c r="C16" s="16" t="n"/>
      <c r="D16" s="17" t="n"/>
      <c r="E16" s="16" t="n"/>
      <c r="F16" s="11" t="n"/>
      <c r="G16" s="16" t="n"/>
      <c r="H16" s="11" t="n"/>
      <c r="I16" s="16" t="n"/>
    </row>
    <row r="17" ht="20" customHeight="1">
      <c r="A17" s="25" t="n"/>
      <c r="B17" s="26" t="n"/>
      <c r="C17" s="16" t="n"/>
      <c r="D17" s="17" t="n"/>
      <c r="E17" s="16" t="n"/>
      <c r="F17" s="11" t="n"/>
      <c r="G17" s="16" t="n"/>
      <c r="H17" s="11" t="n"/>
      <c r="I17" s="16" t="n"/>
    </row>
    <row r="18" ht="20" customHeight="1">
      <c r="A18" s="25" t="n"/>
      <c r="B18" s="26" t="n"/>
      <c r="C18" s="16" t="n"/>
      <c r="D18" s="17" t="n"/>
      <c r="E18" s="16" t="n"/>
      <c r="F18" s="11" t="n"/>
      <c r="G18" s="16" t="n"/>
      <c r="H18" s="11" t="n"/>
      <c r="I18" s="16" t="n"/>
    </row>
    <row r="19" ht="20" customHeight="1">
      <c r="A19" s="25" t="n"/>
      <c r="B19" s="26" t="n"/>
      <c r="C19" s="16" t="n"/>
      <c r="D19" s="17" t="n"/>
      <c r="E19" s="16" t="n"/>
      <c r="F19" s="11" t="n"/>
      <c r="G19" s="16" t="n"/>
      <c r="H19" s="11" t="n"/>
      <c r="I19" s="16" t="n"/>
    </row>
    <row r="20" ht="20" customHeight="1">
      <c r="A20" s="25" t="n"/>
      <c r="B20" s="26" t="n"/>
      <c r="C20" s="16" t="n"/>
      <c r="D20" s="17" t="n"/>
      <c r="E20" s="16" t="n"/>
      <c r="F20" s="11" t="n"/>
      <c r="G20" s="16" t="n"/>
      <c r="H20" s="11" t="n"/>
      <c r="I20" s="16" t="n"/>
    </row>
    <row r="21" ht="20" customHeight="1">
      <c r="A21" s="25" t="n"/>
      <c r="B21" s="26" t="n"/>
      <c r="C21" s="16" t="n"/>
      <c r="D21" s="17" t="n"/>
      <c r="E21" s="16" t="n"/>
      <c r="F21" s="11" t="n"/>
      <c r="G21" s="16" t="n"/>
      <c r="H21" s="11" t="n"/>
      <c r="I21" s="16" t="n"/>
    </row>
    <row r="22" ht="20" customHeight="1">
      <c r="A22" s="25" t="n"/>
      <c r="B22" s="26" t="n"/>
      <c r="C22" s="16" t="n"/>
      <c r="D22" s="17" t="n"/>
      <c r="E22" s="16" t="n"/>
      <c r="F22" s="11" t="n"/>
      <c r="G22" s="16" t="n"/>
      <c r="H22" s="11" t="n"/>
      <c r="I22" s="16" t="n"/>
    </row>
    <row r="23" ht="20" customHeight="1">
      <c r="A23" s="25" t="n"/>
      <c r="B23" s="26" t="n"/>
      <c r="C23" s="16" t="n"/>
      <c r="D23" s="17" t="n"/>
      <c r="E23" s="16" t="n"/>
      <c r="F23" s="11" t="n"/>
      <c r="G23" s="16" t="n"/>
      <c r="H23" s="11" t="n"/>
      <c r="I23" s="16" t="n"/>
    </row>
    <row r="24" ht="20" customHeight="1">
      <c r="A24" s="25" t="n"/>
      <c r="B24" s="26" t="n"/>
      <c r="C24" s="16" t="n"/>
      <c r="D24" s="17" t="n"/>
      <c r="E24" s="16" t="n"/>
      <c r="F24" s="11" t="n"/>
      <c r="G24" s="16" t="n"/>
      <c r="H24" s="11" t="n"/>
      <c r="I24" s="16" t="n"/>
    </row>
    <row r="25" ht="20" customHeight="1">
      <c r="A25" s="25" t="n"/>
      <c r="B25" s="26" t="n"/>
      <c r="C25" s="16" t="n"/>
      <c r="D25" s="17" t="n"/>
      <c r="E25" s="16" t="n"/>
      <c r="F25" s="11" t="n"/>
      <c r="G25" s="16" t="n"/>
      <c r="H25" s="11" t="n"/>
      <c r="I25" s="16" t="n"/>
    </row>
    <row r="26" ht="20" customHeight="1">
      <c r="A26" s="25" t="n"/>
      <c r="B26" s="26" t="n"/>
      <c r="C26" s="18" t="n"/>
      <c r="D26" s="19" t="n"/>
      <c r="E26" s="18" t="n"/>
      <c r="F26" s="12" t="n"/>
      <c r="G26" s="18" t="n"/>
      <c r="H26" s="12" t="n"/>
      <c r="I26" s="18" t="n"/>
    </row>
    <row r="27" ht="14.5" customHeight="1">
      <c r="A27" s="28" t="n"/>
      <c r="C27" s="28" t="n"/>
      <c r="D27" s="28" t="n"/>
      <c r="E27" s="28" t="n"/>
      <c r="G27" s="28" t="n"/>
      <c r="I27" s="28" t="n"/>
    </row>
    <row r="28" ht="15" customFormat="1" customHeight="1" s="13">
      <c r="A28" s="27" t="n"/>
      <c r="B28" s="27" t="n"/>
      <c r="C28" s="27" t="n"/>
      <c r="D28" s="27" t="n"/>
      <c r="E28" s="27" t="n"/>
      <c r="F28" s="27" t="n"/>
      <c r="G28" s="27" t="n"/>
      <c r="H28" s="27" t="n"/>
      <c r="I28" s="27" t="n"/>
    </row>
    <row r="29" ht="15" customFormat="1" customHeight="1" s="13">
      <c r="A29" s="27" t="n"/>
      <c r="B29" s="27" t="n"/>
      <c r="C29" s="27" t="n"/>
      <c r="D29" s="27" t="n"/>
      <c r="E29" s="27" t="n"/>
      <c r="F29" s="28" t="n"/>
      <c r="G29" s="28" t="n"/>
      <c r="H29" s="28" t="n"/>
      <c r="I29" s="28" t="n"/>
    </row>
    <row r="30" ht="15" customFormat="1" customHeight="1" s="13">
      <c r="A30" s="27" t="n"/>
      <c r="B30" s="27" t="n"/>
      <c r="C30" s="27" t="n"/>
      <c r="D30" s="27" t="n"/>
      <c r="E30" s="27" t="n"/>
      <c r="F30" s="28" t="n"/>
      <c r="G30" s="28" t="n"/>
      <c r="H30" s="28" t="n"/>
      <c r="I30" s="28" t="n"/>
    </row>
    <row r="32" ht="15" customHeight="1">
      <c r="A32" s="21" t="n"/>
    </row>
    <row r="33" ht="15" customHeight="1">
      <c r="A33" s="21" t="n"/>
    </row>
  </sheetData>
  <mergeCells count="16">
    <mergeCell ref="E30:I30"/>
    <mergeCell ref="A21:B21"/>
    <mergeCell ref="A20:B20"/>
    <mergeCell ref="A16:B16"/>
    <mergeCell ref="A15:B15"/>
    <mergeCell ref="A24:B24"/>
    <mergeCell ref="A25:B25"/>
    <mergeCell ref="A26:B26"/>
    <mergeCell ref="E29:I29"/>
    <mergeCell ref="A19:B19"/>
    <mergeCell ref="A13:B13"/>
    <mergeCell ref="A14:B14"/>
    <mergeCell ref="A17:B17"/>
    <mergeCell ref="A23:B23"/>
    <mergeCell ref="A18:B18"/>
    <mergeCell ref="A22:B22"/>
  </mergeCells>
  <conditionalFormatting sqref="E14:E27">
    <cfRule type="expression" priority="1" dxfId="2">
      <formula>AND(E14&lt;&gt;"",E14&lt;29944)</formula>
    </cfRule>
  </conditionalFormatting>
  <conditionalFormatting sqref="F14:F27">
    <cfRule type="expression" priority="2" dxfId="2">
      <formula>AND(E14&lt;&gt;"",F14&lt;571)</formula>
    </cfRule>
  </conditionalFormatting>
  <conditionalFormatting sqref="G14:G27">
    <cfRule type="expression" priority="3" dxfId="2">
      <formula>AND(E14&lt;&gt;"",SUM(F$14:F$27)+SUM(G$14:G$27)&lt;ROUNDUP(SUM(E$14:E$27)*0.03,0))</formula>
    </cfRule>
  </conditionalFormatting>
  <dataValidations count="2">
    <dataValidation sqref="E14:H26" showDropDown="0" showInputMessage="1" showErrorMessage="1" allowBlank="1" errorTitle="Endast heltal är godkänt." error="Du måste ange ett heltal." promptTitle="Fyll i heltal" type="whole">
      <formula1>0</formula1>
      <formula2>99999</formula2>
    </dataValidation>
    <dataValidation sqref="A14:B26" showDropDown="0" showInputMessage="1" showErrorMessage="1" allowBlank="1" errorTitle="Felaktigt format" error="Ange personnummer i formatet ÅÅÅÅMMDD-NNNN" type="custom">
      <formula1>AND(ISNUMBER(VALUE(LEFT(A14,8))), MID(A14,9,1)="-", ISNUMBER(VALUE(RIGHT(A14,4))), LEN(A14)=13)</formula1>
    </dataValidation>
  </dataValidations>
  <pageMargins left="0.393700787401575" right="0.393700787401575" top="0.590551181102362" bottom="0.393700787401575" header="0.31496062992126" footer="0"/>
  <pageSetup orientation="landscape" paperSize="9" scale="88"/>
  <headerFooter>
    <oddHeader>&amp;L&amp;D</oddHeader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zoomScaleNormal="100" workbookViewId="0">
      <selection activeCell="A1" sqref="A1"/>
    </sheetView>
  </sheetViews>
  <sheetFormatPr baseColWidth="10" defaultColWidth="8.83203125" defaultRowHeight="15"/>
  <sheetData/>
  <pageMargins left="0.7" right="0.7" top="0.75" bottom="0.75" header="0.3" footer="0.3"/>
  <pageSetup orientation="portrait" paperSize="9" fitToHeight="0" fitToWidth="0" horizontalDpi="0" verticalDpi="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zoomScaleNormal="100" workbookViewId="0">
      <selection activeCell="A1" sqref="A1"/>
    </sheetView>
  </sheetViews>
  <sheetFormatPr baseColWidth="10" defaultColWidth="8.83203125" defaultRowHeight="15"/>
  <sheetData/>
  <pageMargins left="0.7" right="0.7" top="0.75" bottom="0.75" header="0.3" footer="0.3"/>
  <pageSetup orientation="portrait" paperSize="9" fitToHeight="0" fitToWidth="0" horizontalDpi="0" verticalDpi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Petter Johansson</dc:creator>
  <dcterms:created xmlns:dcterms="http://purl.org/dc/terms/" xmlns:xsi="http://www.w3.org/2001/XMLSchema-instance" xsi:type="dcterms:W3CDTF">2012-11-26T13:01:27Z</dcterms:created>
  <dcterms:modified xmlns:dcterms="http://purl.org/dc/terms/" xmlns:xsi="http://www.w3.org/2001/XMLSchema-instance" xsi:type="dcterms:W3CDTF">2026-03-31T09:10:40Z</dcterms:modified>
  <cp:lastModifiedBy>Anton Levein</cp:lastModifiedBy>
  <cp:lastPrinted>2024-02-01T13:41:36Z</cp:lastPrinted>
</cp:coreProperties>
</file>

<file path=docProps/custom.xml><?xml version="1.0" encoding="utf-8"?>
<Properties xmlns="http://schemas.openxmlformats.org/officeDocument/2006/custom-properties">
  <property name="MSIP_Label_446601c5-9847-4b71-ad2a-3729445cd94c_Enabled" fmtid="{D5CDD505-2E9C-101B-9397-08002B2CF9AE}" pid="2">
    <vt:lpwstr xmlns:vt="http://schemas.openxmlformats.org/officeDocument/2006/docPropsVTypes">true</vt:lpwstr>
  </property>
  <property name="MSIP_Label_446601c5-9847-4b71-ad2a-3729445cd94c_SetDate" fmtid="{D5CDD505-2E9C-101B-9397-08002B2CF9AE}" pid="3">
    <vt:lpwstr xmlns:vt="http://schemas.openxmlformats.org/officeDocument/2006/docPropsVTypes">2023-05-15T09:30:16Z</vt:lpwstr>
  </property>
  <property name="MSIP_Label_446601c5-9847-4b71-ad2a-3729445cd94c_Method" fmtid="{D5CDD505-2E9C-101B-9397-08002B2CF9AE}" pid="4">
    <vt:lpwstr xmlns:vt="http://schemas.openxmlformats.org/officeDocument/2006/docPropsVTypes">Privileged</vt:lpwstr>
  </property>
  <property name="MSIP_Label_446601c5-9847-4b71-ad2a-3729445cd94c_Name" fmtid="{D5CDD505-2E9C-101B-9397-08002B2CF9AE}" pid="5">
    <vt:lpwstr xmlns:vt="http://schemas.openxmlformats.org/officeDocument/2006/docPropsVTypes">Publik</vt:lpwstr>
  </property>
  <property name="MSIP_Label_446601c5-9847-4b71-ad2a-3729445cd94c_SiteId" fmtid="{D5CDD505-2E9C-101B-9397-08002B2CF9AE}" pid="6">
    <vt:lpwstr xmlns:vt="http://schemas.openxmlformats.org/officeDocument/2006/docPropsVTypes">12eb6af2-f417-4b5a-9fdf-676d0a07dc49</vt:lpwstr>
  </property>
  <property name="MSIP_Label_446601c5-9847-4b71-ad2a-3729445cd94c_ActionId" fmtid="{D5CDD505-2E9C-101B-9397-08002B2CF9AE}" pid="7">
    <vt:lpwstr xmlns:vt="http://schemas.openxmlformats.org/officeDocument/2006/docPropsVTypes">65aeab95-4757-40e6-9cac-b1440bac5513</vt:lpwstr>
  </property>
  <property name="MSIP_Label_446601c5-9847-4b71-ad2a-3729445cd94c_ContentBits" fmtid="{D5CDD505-2E9C-101B-9397-08002B2CF9AE}" pid="8">
    <vt:lpwstr xmlns:vt="http://schemas.openxmlformats.org/officeDocument/2006/docPropsVTypes">0</vt:lpwstr>
  </property>
</Properties>
</file>